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ll mobiles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<sst xmlns="http://schemas.openxmlformats.org/spreadsheetml/2006/main" count="32" uniqueCount="32">
  <si>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Switzernet</t>
  </si>
  <si>
    <t>Swiss IP Com Basic</t>
  </si>
  <si>
    <t>Swiss IP Com appels CH illimités</t>
  </si>
  <si>
    <t xml:space="preserve">Swiss IP Com appels internat. illim. </t>
  </si>
  <si>
    <t>Extrafon</t>
  </si>
  <si>
    <t>Sunrise Webphone</t>
  </si>
  <si>
    <t>Peoplefone</t>
  </si>
  <si>
    <t>Guest-voip.ch</t>
  </si>
  <si>
    <t>Sipcall.ch</t>
  </si>
  <si>
    <t>E-fon</t>
  </si>
  <si>
    <t>Netstream Netvoip</t>
  </si>
  <si>
    <t>Onephone Swiss</t>
  </si>
  <si>
    <t>Mexan</t>
  </si>
  <si>
    <t>TIC VoIP</t>
  </si>
  <si>
    <t>Phonestar</t>
  </si>
  <si>
    <t>Ticinocom Digitel</t>
  </si>
  <si>
    <t>Dynamic-phone.ch</t>
  </si>
  <si>
    <t>Voiplink</t>
  </si>
  <si>
    <t>Onephone International</t>
  </si>
  <si>
    <t>Citytel</t>
  </si>
  <si>
    <t>Bluewin Phone</t>
  </si>
  <si>
    <t xml:space="preserve">Bluewin Phone demi-tarif mini-combi </t>
  </si>
  <si>
    <t>Bluewin Phone demi-tarif national</t>
  </si>
  <si>
    <t>Bluewin Phone demi-tarif internat.</t>
  </si>
  <si>
    <t>Bluewin Phone demi-tarif combiné</t>
  </si>
  <si>
    <t>Forfait Bluewin Phone</t>
  </si>
  <si>
    <t>Give-me-fon</t>
  </si>
  <si>
    <t>Green.ch Home IP Phone</t>
  </si>
  <si>
    <t>Swisscom</t>
  </si>
  <si>
    <t>Sunrise</t>
  </si>
  <si>
    <t>Orange</t>
  </si>
  <si>
    <t>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</si>
</sst>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Tariffs for calls to Swiss mobiles by VOIP operators in Switzerland
Tarifs pour des appels vers les mobiles suisses proposés par des opérateurs VOIP en Suisse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'all mobiles'!$B$1</c:f>
              <c:strCache>
                <c:ptCount val="1"/>
                <c:pt idx="0">
                  <c:v>Swisscom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'all mobiles'!$A$2:$A$29</c:f>
              <c:strCache/>
            </c:strRef>
          </c:cat>
          <c:val>
            <c:numRef>
              <c:f>'all mobiles'!$B$2:$B$29</c:f>
              <c:numCache/>
            </c:numRef>
          </c:val>
        </c:ser>
        <c:ser>
          <c:idx val="1"/>
          <c:order val="1"/>
          <c:tx>
            <c:strRef>
              <c:f>'all mobiles'!$C$1</c:f>
              <c:strCache>
                <c:ptCount val="1"/>
                <c:pt idx="0">
                  <c:v>Sunrise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'all mobiles'!$A$2:$A$29</c:f>
              <c:strCache/>
            </c:strRef>
          </c:cat>
          <c:val>
            <c:numRef>
              <c:f>'all mobiles'!$C$2:$C$29</c:f>
              <c:numCache/>
            </c:numRef>
          </c:val>
        </c:ser>
        <c:ser>
          <c:idx val="2"/>
          <c:order val="2"/>
          <c:tx>
            <c:strRef>
              <c:f>'all mobiles'!$D$1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'all mobiles'!$A$2:$A$29</c:f>
              <c:strCache/>
            </c:strRef>
          </c:cat>
          <c:val>
            <c:numRef>
              <c:f>'all mobiles'!$D$2:$D$29</c:f>
              <c:numCache/>
            </c:numRef>
          </c:val>
        </c:ser>
        <c:overlap val="100"/>
        <c:gapWidth val="0"/>
        <c:axId val="26514700"/>
        <c:axId val="34942893"/>
      </c:barChart>
      <c:catAx>
        <c:axId val="26514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All VOIP operators in Switzerland - Tous les opérateurs VOIP en Suisse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942893"/>
        <c:crosses val="autoZero"/>
        <c:auto val="1"/>
        <c:lblOffset val="100"/>
        <c:noMultiLvlLbl val="0"/>
      </c:catAx>
      <c:valAx>
        <c:axId val="34942893"/>
        <c:scaling>
          <c:orientation val="minMax"/>
        </c:scaling>
        <c:axPos val="l"/>
        <c:majorGridlines>
          <c:spPr>
            <a:ln w="3175">
              <a:solidFill>
                <a:srgbClr val="99CC00"/>
              </a:solidFill>
            </a:ln>
          </c:spPr>
        </c:majorGridlines>
        <c:delete val="1"/>
        <c:majorTickMark val="out"/>
        <c:minorTickMark val="none"/>
        <c:tickLblPos val="nextTo"/>
        <c:crossAx val="265147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CFFCC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3</xdr:row>
      <xdr:rowOff>57150</xdr:rowOff>
    </xdr:from>
    <xdr:to>
      <xdr:col>13</xdr:col>
      <xdr:colOff>485775</xdr:colOff>
      <xdr:row>40</xdr:row>
      <xdr:rowOff>0</xdr:rowOff>
    </xdr:to>
    <xdr:graphicFrame>
      <xdr:nvGraphicFramePr>
        <xdr:cNvPr id="1" name="Chart 4"/>
        <xdr:cNvGraphicFramePr/>
      </xdr:nvGraphicFramePr>
      <xdr:xfrm>
        <a:off x="1247775" y="542925"/>
        <a:ext cx="87058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1" sqref="A1:D29"/>
    </sheetView>
  </sheetViews>
  <sheetFormatPr defaultColWidth="9.140625" defaultRowHeight="12.75"/>
  <cols>
    <col min="1" max="1" width="32.28125" style="0" bestFit="1" customWidth="1"/>
    <col min="2" max="4" width="9.140625" style="1" customWidth="1"/>
  </cols>
  <sheetData>
    <row r="1" spans="2:5" ht="12.75">
      <c r="B1" s="1" t="s">
        <v>28</v>
      </c>
      <c r="C1" s="1" t="s">
        <v>29</v>
      </c>
      <c r="D1" s="1" t="s">
        <v>30</v>
      </c>
      <c r="E1" s="1" t="s">
        <v>31</v>
      </c>
    </row>
    <row r="2" spans="1:5" ht="12.75">
      <c r="A2" t="s">
        <v>20</v>
      </c>
      <c r="B2" s="1">
        <v>0.5</v>
      </c>
      <c r="C2" s="1">
        <v>0.6</v>
      </c>
      <c r="D2" s="1">
        <v>0.6</v>
      </c>
      <c r="E2" s="1">
        <f aca="true" t="shared" si="0" ref="E2:E29">AVERAGE(B2:D2)</f>
        <v>0.5666666666666668</v>
      </c>
    </row>
    <row r="3" spans="1:5" ht="12.75">
      <c r="A3" t="s">
        <v>24</v>
      </c>
      <c r="B3" s="1">
        <v>0.5</v>
      </c>
      <c r="C3" s="1">
        <v>0.6</v>
      </c>
      <c r="D3" s="1">
        <v>0.6</v>
      </c>
      <c r="E3" s="1">
        <f t="shared" si="0"/>
        <v>0.5666666666666668</v>
      </c>
    </row>
    <row r="4" spans="1:5" ht="12.75">
      <c r="A4" t="s">
        <v>23</v>
      </c>
      <c r="B4" s="1">
        <v>0.5</v>
      </c>
      <c r="C4" s="1">
        <v>0.6</v>
      </c>
      <c r="D4" s="1">
        <v>0.6</v>
      </c>
      <c r="E4" s="1">
        <f t="shared" si="0"/>
        <v>0.5666666666666668</v>
      </c>
    </row>
    <row r="5" spans="1:5" ht="12.75">
      <c r="A5" t="s">
        <v>21</v>
      </c>
      <c r="B5" s="1">
        <v>0.5</v>
      </c>
      <c r="C5" s="1">
        <v>0.6</v>
      </c>
      <c r="D5" s="1">
        <v>0.6</v>
      </c>
      <c r="E5" s="1">
        <f t="shared" si="0"/>
        <v>0.5666666666666668</v>
      </c>
    </row>
    <row r="6" spans="1:5" ht="12.75">
      <c r="A6" t="s">
        <v>22</v>
      </c>
      <c r="B6" s="1">
        <v>0.5</v>
      </c>
      <c r="C6" s="1">
        <v>0.6</v>
      </c>
      <c r="D6" s="1">
        <v>0.6</v>
      </c>
      <c r="E6" s="1">
        <f t="shared" si="0"/>
        <v>0.5666666666666668</v>
      </c>
    </row>
    <row r="7" spans="1:5" ht="12.75">
      <c r="A7" t="s">
        <v>25</v>
      </c>
      <c r="B7" s="1">
        <v>0.5</v>
      </c>
      <c r="C7" s="1">
        <v>0.6</v>
      </c>
      <c r="D7" s="1">
        <v>0.6</v>
      </c>
      <c r="E7" s="1">
        <f t="shared" si="0"/>
        <v>0.5666666666666668</v>
      </c>
    </row>
    <row r="8" spans="1:5" ht="12.75">
      <c r="A8" t="s">
        <v>27</v>
      </c>
      <c r="B8" s="1">
        <v>0.47</v>
      </c>
      <c r="C8" s="1">
        <v>0.57</v>
      </c>
      <c r="D8" s="1">
        <v>0.57</v>
      </c>
      <c r="E8" s="1">
        <f t="shared" si="0"/>
        <v>0.5366666666666666</v>
      </c>
    </row>
    <row r="9" spans="1:5" ht="12.75">
      <c r="A9" t="s">
        <v>5</v>
      </c>
      <c r="B9" s="1">
        <v>0.51</v>
      </c>
      <c r="C9" s="1">
        <v>0.41</v>
      </c>
      <c r="D9" s="1">
        <v>0.65</v>
      </c>
      <c r="E9" s="1">
        <f t="shared" si="0"/>
        <v>0.5233333333333333</v>
      </c>
    </row>
    <row r="10" spans="1:5" ht="12.75">
      <c r="A10" t="s">
        <v>26</v>
      </c>
      <c r="B10" s="1">
        <v>0.44</v>
      </c>
      <c r="C10" s="1">
        <v>0.55</v>
      </c>
      <c r="D10" s="1">
        <v>0.55</v>
      </c>
      <c r="E10" s="1">
        <f t="shared" si="0"/>
        <v>0.5133333333333333</v>
      </c>
    </row>
    <row r="11" spans="1:5" ht="12.75">
      <c r="A11" t="s">
        <v>15</v>
      </c>
      <c r="B11" s="1">
        <v>0.51</v>
      </c>
      <c r="C11" s="1">
        <v>0.51</v>
      </c>
      <c r="D11" s="1">
        <v>0.51</v>
      </c>
      <c r="E11" s="1">
        <f t="shared" si="0"/>
        <v>0.51</v>
      </c>
    </row>
    <row r="12" spans="1:5" ht="12.75">
      <c r="A12" t="s">
        <v>19</v>
      </c>
      <c r="B12" s="1">
        <v>0.41</v>
      </c>
      <c r="C12" s="1">
        <v>0.53</v>
      </c>
      <c r="D12" s="1">
        <v>0.53</v>
      </c>
      <c r="E12" s="1">
        <f t="shared" si="0"/>
        <v>0.49</v>
      </c>
    </row>
    <row r="13" spans="1:5" ht="12.75">
      <c r="A13" t="s">
        <v>14</v>
      </c>
      <c r="B13" s="1">
        <v>0.41</v>
      </c>
      <c r="C13" s="1">
        <v>0.53</v>
      </c>
      <c r="D13" s="1">
        <v>0.53</v>
      </c>
      <c r="E13" s="1">
        <f t="shared" si="0"/>
        <v>0.49</v>
      </c>
    </row>
    <row r="14" spans="1:5" ht="12.75">
      <c r="A14" t="s">
        <v>18</v>
      </c>
      <c r="B14" s="1">
        <v>0.41</v>
      </c>
      <c r="C14" s="1">
        <v>0.52</v>
      </c>
      <c r="D14" s="1">
        <v>0.52</v>
      </c>
      <c r="E14" s="1">
        <f t="shared" si="0"/>
        <v>0.48333333333333334</v>
      </c>
    </row>
    <row r="15" spans="1:5" ht="12.75">
      <c r="A15" t="s">
        <v>17</v>
      </c>
      <c r="B15" s="1">
        <v>0.4</v>
      </c>
      <c r="C15" s="1">
        <v>0.52</v>
      </c>
      <c r="D15" s="1">
        <v>0.52</v>
      </c>
      <c r="E15" s="1">
        <f t="shared" si="0"/>
        <v>0.48</v>
      </c>
    </row>
    <row r="16" spans="1:5" ht="12.75">
      <c r="A16" t="s">
        <v>8</v>
      </c>
      <c r="B16" s="1">
        <v>0.41</v>
      </c>
      <c r="C16" s="1">
        <v>0.51</v>
      </c>
      <c r="D16" s="1">
        <v>0.51</v>
      </c>
      <c r="E16" s="1">
        <f t="shared" si="0"/>
        <v>0.4766666666666666</v>
      </c>
    </row>
    <row r="17" spans="1:5" ht="12.75">
      <c r="A17" t="s">
        <v>16</v>
      </c>
      <c r="B17" s="1">
        <v>0.39</v>
      </c>
      <c r="C17" s="1">
        <v>0.51</v>
      </c>
      <c r="D17" s="1">
        <v>0.51</v>
      </c>
      <c r="E17" s="1">
        <f t="shared" si="0"/>
        <v>0.47000000000000003</v>
      </c>
    </row>
    <row r="18" spans="1:5" ht="12.75">
      <c r="A18" t="s">
        <v>7</v>
      </c>
      <c r="B18" s="1">
        <v>0.39</v>
      </c>
      <c r="C18" s="1">
        <v>0.5</v>
      </c>
      <c r="D18" s="1">
        <v>0.5</v>
      </c>
      <c r="E18" s="1">
        <f t="shared" si="0"/>
        <v>0.4633333333333334</v>
      </c>
    </row>
    <row r="19" spans="1:5" ht="12.75">
      <c r="A19" t="s">
        <v>11</v>
      </c>
      <c r="B19" s="1">
        <v>0.39</v>
      </c>
      <c r="C19" s="1">
        <v>0.5</v>
      </c>
      <c r="D19" s="1">
        <v>0.5</v>
      </c>
      <c r="E19" s="1">
        <f t="shared" si="0"/>
        <v>0.4633333333333334</v>
      </c>
    </row>
    <row r="20" spans="1:5" ht="12.75">
      <c r="A20" t="s">
        <v>9</v>
      </c>
      <c r="B20" s="1">
        <v>0.37</v>
      </c>
      <c r="C20" s="1">
        <v>0.5</v>
      </c>
      <c r="D20" s="1">
        <v>0.5</v>
      </c>
      <c r="E20" s="1">
        <f t="shared" si="0"/>
        <v>0.4566666666666667</v>
      </c>
    </row>
    <row r="21" spans="1:5" ht="12.75">
      <c r="A21" t="s">
        <v>12</v>
      </c>
      <c r="B21" s="1">
        <v>0.37</v>
      </c>
      <c r="C21" s="1">
        <v>0.5</v>
      </c>
      <c r="D21" s="1">
        <v>0.5</v>
      </c>
      <c r="E21" s="1">
        <f t="shared" si="0"/>
        <v>0.4566666666666667</v>
      </c>
    </row>
    <row r="22" spans="1:5" ht="12.75">
      <c r="A22" t="s">
        <v>13</v>
      </c>
      <c r="B22" s="1">
        <v>0.37</v>
      </c>
      <c r="C22" s="1">
        <v>0.5</v>
      </c>
      <c r="D22" s="1">
        <v>0.5</v>
      </c>
      <c r="E22" s="1">
        <f t="shared" si="0"/>
        <v>0.4566666666666667</v>
      </c>
    </row>
    <row r="23" spans="1:5" ht="12.75">
      <c r="A23" t="s">
        <v>10</v>
      </c>
      <c r="B23" s="1">
        <v>0.33</v>
      </c>
      <c r="C23" s="1">
        <v>0.5</v>
      </c>
      <c r="D23" s="1">
        <v>0.45</v>
      </c>
      <c r="E23" s="1">
        <f t="shared" si="0"/>
        <v>0.4266666666666667</v>
      </c>
    </row>
    <row r="24" spans="1:5" ht="12.75">
      <c r="A24" t="s">
        <v>4</v>
      </c>
      <c r="B24" s="1">
        <v>0.39</v>
      </c>
      <c r="C24" s="1">
        <v>0.39</v>
      </c>
      <c r="D24" s="1">
        <v>0.39</v>
      </c>
      <c r="E24" s="1">
        <f t="shared" si="0"/>
        <v>0.38999999999999996</v>
      </c>
    </row>
    <row r="25" spans="1:5" ht="12.75">
      <c r="A25" t="s">
        <v>6</v>
      </c>
      <c r="B25" s="1">
        <v>0.3</v>
      </c>
      <c r="C25" s="1">
        <v>0.43</v>
      </c>
      <c r="D25" s="1">
        <v>0.43</v>
      </c>
      <c r="E25" s="1">
        <f t="shared" si="0"/>
        <v>0.38666666666666666</v>
      </c>
    </row>
    <row r="26" spans="1:5" ht="12.75">
      <c r="A26" t="s">
        <v>2</v>
      </c>
      <c r="B26" s="1">
        <v>0.38</v>
      </c>
      <c r="C26" s="1">
        <v>0.38</v>
      </c>
      <c r="D26" s="1">
        <v>0.38</v>
      </c>
      <c r="E26" s="1">
        <f t="shared" si="0"/>
        <v>0.38000000000000006</v>
      </c>
    </row>
    <row r="27" spans="1:5" ht="12.75">
      <c r="A27" t="s">
        <v>3</v>
      </c>
      <c r="B27" s="1">
        <v>0.38</v>
      </c>
      <c r="C27" s="1">
        <v>0.38</v>
      </c>
      <c r="D27" s="1">
        <v>0.38</v>
      </c>
      <c r="E27" s="1">
        <f t="shared" si="0"/>
        <v>0.38000000000000006</v>
      </c>
    </row>
    <row r="28" spans="1:5" ht="12.75">
      <c r="A28" t="s">
        <v>1</v>
      </c>
      <c r="B28" s="1">
        <v>0.38</v>
      </c>
      <c r="C28" s="1">
        <v>0.38</v>
      </c>
      <c r="D28" s="1">
        <v>0.38</v>
      </c>
      <c r="E28" s="1">
        <f t="shared" si="0"/>
        <v>0.38000000000000006</v>
      </c>
    </row>
    <row r="29" spans="1:5" ht="12.75">
      <c r="A29" t="s">
        <v>0</v>
      </c>
      <c r="B29" s="1">
        <v>0.28</v>
      </c>
      <c r="C29" s="1">
        <v>0.28</v>
      </c>
      <c r="D29" s="1">
        <v>0.28</v>
      </c>
      <c r="E29" s="1">
        <f t="shared" si="0"/>
        <v>0.28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Emin Gabrielyan</cp:lastModifiedBy>
  <dcterms:created xsi:type="dcterms:W3CDTF">1996-10-14T23:33:28Z</dcterms:created>
  <dcterms:modified xsi:type="dcterms:W3CDTF">2007-06-19T17:30:44Z</dcterms:modified>
  <cp:category/>
  <cp:version/>
  <cp:contentType/>
  <cp:contentStatus/>
</cp:coreProperties>
</file>